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5AA8F305-6F26-754D-9B8D-5CDDCB142A8D}" xr6:coauthVersionLast="47" xr6:coauthVersionMax="47" xr10:uidLastSave="{00000000-0000-0000-0000-000000000000}"/>
  <bookViews>
    <workbookView xWindow="9460" yWindow="1740" windowWidth="25860" windowHeight="136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<sst xmlns="http://schemas.openxmlformats.org/spreadsheetml/2006/main" count="1558" uniqueCount="735">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</sst>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266171</xdr:colOff>
      <xdr:row>99</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70" zoomScaleNormal="170" workbookViewId="0">
      <selection activeCell="C27" sqref="C27:C28"/>
    </sheetView>
  </sheetViews>
  <sheetFormatPr baseColWidth="10" defaultRowHeight="14" customHeight="1" x14ac:dyDescent="0.2"/>
  <cols>
    <col min="1" max="2" width="10.83203125" style="3" customWidth="1"/>
    <col min="3" max="3" width="16" style="3" bestFit="1" customWidth="1"/>
    <col min="4" max="4" width="10.6640625" style="3" bestFit="1" customWidth="1"/>
    <col min="5" max="5" width="12.6640625" style="3" bestFit="1" customWidth="1"/>
    <col min="6" max="7" width="10.5" style="3" hidden="1" customWidth="1"/>
    <col min="8" max="8" width="8.1640625" style="3" customWidth="1"/>
    <col min="9" max="9" width="8.5" style="36"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22</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18</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5</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1</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72</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42</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14</v>
      </c>
      <c r="AG8" s="3">
        <f t="shared" ca="1" si="6"/>
        <v>25</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38</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47</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83</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35</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100</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57</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92</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4</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91</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90</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8</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98</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17</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12</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7</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4</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85</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39</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99</v>
      </c>
      <c r="AG26" s="3">
        <v>7</v>
      </c>
      <c r="AH26" s="9"/>
      <c r="AI26" s="3" t="s">
        <v>604</v>
      </c>
      <c r="AJ26" t="s">
        <v>5</v>
      </c>
      <c r="AK26" t="s">
        <v>623</v>
      </c>
      <c r="AL26" t="s">
        <v>624</v>
      </c>
      <c r="AM26" t="s">
        <v>625</v>
      </c>
      <c r="AN26" s="9"/>
      <c r="AO26" s="3" t="str">
        <f t="shared" si="27"/>
        <v>Irving Sanchez</v>
      </c>
      <c r="AV26" s="32">
        <f t="shared" ref="AV26:AV29" si="33">P26</f>
        <v>3</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47</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2</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CONCATENATE(D29," ",AJ29)</f>
        <v>Sam Swedo</v>
      </c>
      <c r="D29" s="3" t="s">
        <v>328</v>
      </c>
      <c r="E29" s="3" t="s">
        <v>93</v>
      </c>
      <c r="H29" s="3">
        <v>10</v>
      </c>
      <c r="I29" s="4">
        <v>2</v>
      </c>
      <c r="J29" s="3" t="s">
        <v>654</v>
      </c>
      <c r="L29" s="4">
        <v>2</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79</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41</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70</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13</v>
      </c>
      <c r="AG32" s="3">
        <v>97</v>
      </c>
      <c r="AH32" s="9"/>
      <c r="AI32" s="3" t="s">
        <v>604</v>
      </c>
      <c r="AJ32" s="3" t="s">
        <v>639</v>
      </c>
      <c r="AK32" s="3" t="s">
        <v>640</v>
      </c>
      <c r="AL32" s="3" t="s">
        <v>641</v>
      </c>
      <c r="AM32" s="3" t="s">
        <v>642</v>
      </c>
      <c r="AN32" s="9"/>
      <c r="AO32" s="3" t="str">
        <f t="shared" si="27"/>
        <v>Emilio Vilchis</v>
      </c>
    </row>
    <row r="33" spans="1:48" ht="14"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43</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15</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27</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62</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E37" s="3" t="s">
        <v>734</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51</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E38" s="3" t="s">
        <v>734</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10</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E39" s="3" t="s">
        <v>397</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67</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57</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E41" s="3" t="s">
        <v>397</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61</v>
      </c>
      <c r="AG41" s="3">
        <v>31</v>
      </c>
      <c r="AH41" s="9"/>
      <c r="AI41" s="3" t="s">
        <v>473</v>
      </c>
      <c r="AJ41" t="s">
        <v>499</v>
      </c>
      <c r="AK41" t="s">
        <v>311</v>
      </c>
      <c r="AL41" t="s">
        <v>500</v>
      </c>
      <c r="AM41" t="s">
        <v>501</v>
      </c>
      <c r="AN41" s="9"/>
      <c r="AO41" s="3" t="str">
        <f t="shared" si="46"/>
        <v>Alex Hartlaub</v>
      </c>
      <c r="AV41" s="32">
        <f t="shared" si="51"/>
        <v>24</v>
      </c>
    </row>
    <row r="42" spans="1:48" ht="14" customHeight="1" x14ac:dyDescent="0.2">
      <c r="A42" s="3" t="str">
        <f t="shared" si="42"/>
        <v>44000-001</v>
      </c>
      <c r="B42" s="3" t="s">
        <v>435</v>
      </c>
      <c r="C42" s="3" t="str">
        <f t="shared" si="43"/>
        <v>Khadija Khalek</v>
      </c>
      <c r="D42" s="3" t="str">
        <f t="shared" si="48"/>
        <v>Khadija</v>
      </c>
      <c r="H42" s="3">
        <v>29</v>
      </c>
      <c r="I42" s="4">
        <v>5</v>
      </c>
      <c r="J42" s="3" t="s">
        <v>658</v>
      </c>
      <c r="L42" s="4">
        <v>4</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94</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E43" s="3" t="s">
        <v>734</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86</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68</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51</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22</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90</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E48" s="3" t="s">
        <v>397</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87</v>
      </c>
      <c r="AG48" s="3">
        <v>51</v>
      </c>
      <c r="AH48" s="9"/>
      <c r="AI48" s="3" t="s">
        <v>473</v>
      </c>
      <c r="AJ48" t="s">
        <v>523</v>
      </c>
      <c r="AK48" t="s">
        <v>524</v>
      </c>
      <c r="AL48" t="s">
        <v>525</v>
      </c>
      <c r="AM48" t="s">
        <v>526</v>
      </c>
      <c r="AN48" s="9"/>
      <c r="AO48" s="3" t="str">
        <f t="shared" si="57"/>
        <v>Jakob London</v>
      </c>
      <c r="AV48" s="32">
        <f t="shared" ref="AV48" si="59">P48</f>
        <v>13</v>
      </c>
    </row>
    <row r="49" spans="1:41" ht="14"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93</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78</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E51" s="3" t="s">
        <v>397</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12</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H52" s="3">
        <v>12</v>
      </c>
      <c r="I52" s="4">
        <v>2</v>
      </c>
      <c r="J52" s="3" t="s">
        <v>558</v>
      </c>
      <c r="L52" s="4">
        <v>4</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1</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4</v>
      </c>
      <c r="AG53" s="3">
        <v>45</v>
      </c>
      <c r="AH53" s="9"/>
      <c r="AI53" s="3" t="s">
        <v>473</v>
      </c>
      <c r="AJ53" t="s">
        <v>533</v>
      </c>
      <c r="AK53" t="s">
        <v>299</v>
      </c>
      <c r="AL53" t="s">
        <v>534</v>
      </c>
      <c r="AM53" t="s">
        <v>535</v>
      </c>
      <c r="AN53" s="9"/>
      <c r="AO53" s="3" t="str">
        <f t="shared" si="57"/>
        <v>Jacob Prince</v>
      </c>
    </row>
    <row r="54" spans="1:41" ht="14" customHeight="1" x14ac:dyDescent="0.2">
      <c r="A54" s="3" t="str">
        <f t="shared" si="42"/>
        <v>44000-001</v>
      </c>
      <c r="B54" s="3" t="s">
        <v>435</v>
      </c>
      <c r="C54" s="3" t="str">
        <f t="shared" si="53"/>
        <v>Julian Rocha</v>
      </c>
      <c r="D54" s="3" t="str">
        <f t="shared" si="58"/>
        <v>Julian</v>
      </c>
      <c r="E54" s="3" t="s">
        <v>734</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30</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47</v>
      </c>
      <c r="AG55" s="3">
        <v>41</v>
      </c>
      <c r="AH55" s="9"/>
      <c r="AI55" s="3" t="s">
        <v>473</v>
      </c>
      <c r="AJ55" t="s">
        <v>540</v>
      </c>
      <c r="AK55" t="s">
        <v>541</v>
      </c>
      <c r="AL55" t="s">
        <v>542</v>
      </c>
      <c r="AM55" t="s">
        <v>543</v>
      </c>
      <c r="AN55" s="9"/>
      <c r="AO55" s="3" t="str">
        <f t="shared" si="57"/>
        <v>Brindyn Schultz</v>
      </c>
    </row>
    <row r="56" spans="1:41" ht="14" customHeight="1" x14ac:dyDescent="0.2">
      <c r="A56" s="3" t="str">
        <f t="shared" si="42"/>
        <v>44000-001</v>
      </c>
      <c r="B56" s="3" t="s">
        <v>435</v>
      </c>
      <c r="C56" s="3" t="str">
        <f t="shared" si="53"/>
        <v>Amna Tasneem</v>
      </c>
      <c r="D56" s="3" t="str">
        <f t="shared" si="58"/>
        <v>Amna</v>
      </c>
      <c r="E56" s="3" t="s">
        <v>397</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72</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79</v>
      </c>
      <c r="AG57" s="3">
        <v>34</v>
      </c>
      <c r="AH57" s="9"/>
      <c r="AI57" s="3" t="s">
        <v>473</v>
      </c>
      <c r="AJ57" t="s">
        <v>548</v>
      </c>
      <c r="AK57" t="s">
        <v>549</v>
      </c>
      <c r="AL57" t="s">
        <v>550</v>
      </c>
      <c r="AM57" t="s">
        <v>551</v>
      </c>
      <c r="AN57" s="9"/>
      <c r="AO57" s="3" t="str">
        <f t="shared" si="57"/>
        <v>Soren Thrawl</v>
      </c>
    </row>
    <row r="58" spans="1:41" ht="14" customHeight="1" x14ac:dyDescent="0.2">
      <c r="A58" s="3" t="str">
        <f t="shared" si="42"/>
        <v>44000-001</v>
      </c>
      <c r="B58" s="3" t="s">
        <v>435</v>
      </c>
      <c r="C58" s="3" t="str">
        <f t="shared" si="53"/>
        <v>Jakub Zmarzly</v>
      </c>
      <c r="D58" s="3" t="str">
        <f t="shared" si="58"/>
        <v>Jakub</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44</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19</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26</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61</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29</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78</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92</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15</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22</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16</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53</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30</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10</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29</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42</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95</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23</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58</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35</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64</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50</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44000-001"/>
      </filters>
    </filterColumn>
    <filterColumn colId="8">
      <filters>
        <filter val="5"/>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2023-03-31T17:04:26Z</dcterms:modified>
</cp:coreProperties>
</file>